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Ark1" sheetId="1" r:id="rId1"/>
    <sheet name="Ark2" sheetId="2" r:id="rId2"/>
    <sheet name="Ark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57" i="1" l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D27" i="1"/>
  <c r="C27" i="1"/>
  <c r="B27" i="1"/>
  <c r="E26" i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</calcChain>
</file>

<file path=xl/sharedStrings.xml><?xml version="1.0" encoding="utf-8"?>
<sst xmlns="http://schemas.openxmlformats.org/spreadsheetml/2006/main" count="9" uniqueCount="3">
  <si>
    <t>l</t>
  </si>
  <si>
    <t>x</t>
  </si>
  <si>
    <t xml:space="preserve"> P(X=x)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</si>
</sst>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lambda = 2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'[1]Opp 6'!$A$7:$A$27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'[1]Opp 6'!$B$7:$B$27</c:f>
              <c:numCache>
                <c:formatCode>General</c:formatCode>
                <c:ptCount val="21"/>
                <c:pt idx="0">
                  <c:v>0.1353352832366127</c:v>
                </c:pt>
                <c:pt idx="1">
                  <c:v>0.27067056647322535</c:v>
                </c:pt>
                <c:pt idx="2">
                  <c:v>0.27067056647322546</c:v>
                </c:pt>
                <c:pt idx="3">
                  <c:v>0.18044704431548364</c:v>
                </c:pt>
                <c:pt idx="4">
                  <c:v>9.022352215774182E-2</c:v>
                </c:pt>
                <c:pt idx="5">
                  <c:v>3.6089408863096716E-2</c:v>
                </c:pt>
                <c:pt idx="6">
                  <c:v>1.2029802954365572E-2</c:v>
                </c:pt>
                <c:pt idx="7">
                  <c:v>3.4370865583901629E-3</c:v>
                </c:pt>
                <c:pt idx="8">
                  <c:v>8.5927163959754148E-4</c:v>
                </c:pt>
                <c:pt idx="9">
                  <c:v>1.9094925324389769E-4</c:v>
                </c:pt>
                <c:pt idx="10">
                  <c:v>3.8189850648779602E-5</c:v>
                </c:pt>
                <c:pt idx="11">
                  <c:v>6.9436092088690095E-6</c:v>
                </c:pt>
                <c:pt idx="12">
                  <c:v>1.1572682014781686E-6</c:v>
                </c:pt>
                <c:pt idx="13">
                  <c:v>1.7804126176587265E-7</c:v>
                </c:pt>
                <c:pt idx="14">
                  <c:v>2.5434465966553194E-8</c:v>
                </c:pt>
                <c:pt idx="15">
                  <c:v>3.391262128873753E-9</c:v>
                </c:pt>
                <c:pt idx="16">
                  <c:v>4.2390776610922124E-10</c:v>
                </c:pt>
                <c:pt idx="17">
                  <c:v>4.9871501895202335E-11</c:v>
                </c:pt>
                <c:pt idx="18">
                  <c:v>5.5412779883558056E-12</c:v>
                </c:pt>
                <c:pt idx="19">
                  <c:v>5.8329241982692627E-13</c:v>
                </c:pt>
                <c:pt idx="20">
                  <c:v>5.8329241982692291E-14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758080"/>
        <c:axId val="143759616"/>
      </c:barChart>
      <c:catAx>
        <c:axId val="14375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3759616"/>
        <c:crosses val="autoZero"/>
        <c:auto val="1"/>
        <c:lblAlgn val="ctr"/>
        <c:lblOffset val="100"/>
        <c:noMultiLvlLbl val="0"/>
      </c:catAx>
      <c:valAx>
        <c:axId val="143759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3758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lamda = 5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'[1]Opp 6'!$A$7:$A$27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'[1]Opp 6'!$C$7:$C$27</c:f>
              <c:numCache>
                <c:formatCode>General</c:formatCode>
                <c:ptCount val="21"/>
                <c:pt idx="0">
                  <c:v>6.737946999085467E-3</c:v>
                </c:pt>
                <c:pt idx="1">
                  <c:v>3.368973499542733E-2</c:v>
                </c:pt>
                <c:pt idx="2">
                  <c:v>8.4224337488568335E-2</c:v>
                </c:pt>
                <c:pt idx="3">
                  <c:v>0.14037389581428059</c:v>
                </c:pt>
                <c:pt idx="4">
                  <c:v>0.17546736976785074</c:v>
                </c:pt>
                <c:pt idx="5">
                  <c:v>0.17546736976785071</c:v>
                </c:pt>
                <c:pt idx="6">
                  <c:v>0.14622280813987559</c:v>
                </c:pt>
                <c:pt idx="7">
                  <c:v>0.104444862957054</c:v>
                </c:pt>
                <c:pt idx="8">
                  <c:v>6.5278039348158706E-2</c:v>
                </c:pt>
                <c:pt idx="9">
                  <c:v>3.6265577415643749E-2</c:v>
                </c:pt>
                <c:pt idx="10">
                  <c:v>1.8132788707821874E-2</c:v>
                </c:pt>
                <c:pt idx="11">
                  <c:v>8.2421766853735742E-3</c:v>
                </c:pt>
                <c:pt idx="12">
                  <c:v>3.4342402855723282E-3</c:v>
                </c:pt>
                <c:pt idx="13">
                  <c:v>1.3208616482970471E-3</c:v>
                </c:pt>
                <c:pt idx="14">
                  <c:v>4.7173630296323246E-4</c:v>
                </c:pt>
                <c:pt idx="15">
                  <c:v>1.5724543432107704E-4</c:v>
                </c:pt>
                <c:pt idx="16">
                  <c:v>4.9139198225336609E-5</c:v>
                </c:pt>
                <c:pt idx="17">
                  <c:v>1.4452705360393124E-5</c:v>
                </c:pt>
                <c:pt idx="18">
                  <c:v>4.0146403778869831E-6</c:v>
                </c:pt>
                <c:pt idx="19">
                  <c:v>1.0564843099702586E-6</c:v>
                </c:pt>
                <c:pt idx="20">
                  <c:v>2.6412107749256427E-7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771904"/>
        <c:axId val="143781888"/>
      </c:barChart>
      <c:catAx>
        <c:axId val="14377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3781888"/>
        <c:crosses val="autoZero"/>
        <c:auto val="1"/>
        <c:lblAlgn val="ctr"/>
        <c:lblOffset val="100"/>
        <c:noMultiLvlLbl val="0"/>
      </c:catAx>
      <c:valAx>
        <c:axId val="143781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377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lambda = 10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'[1]Opp 6'!$A$7:$A$27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'[1]Opp 6'!$D$7:$D$27</c:f>
              <c:numCache>
                <c:formatCode>General</c:formatCode>
                <c:ptCount val="21"/>
                <c:pt idx="0">
                  <c:v>4.5399929762484854E-5</c:v>
                </c:pt>
                <c:pt idx="1">
                  <c:v>4.5399929762484861E-4</c:v>
                </c:pt>
                <c:pt idx="2">
                  <c:v>2.2699964881242444E-3</c:v>
                </c:pt>
                <c:pt idx="3">
                  <c:v>7.5666549604141483E-3</c:v>
                </c:pt>
                <c:pt idx="4">
                  <c:v>1.8916637401035354E-2</c:v>
                </c:pt>
                <c:pt idx="5">
                  <c:v>3.7833274802070715E-2</c:v>
                </c:pt>
                <c:pt idx="6">
                  <c:v>6.3055458003451192E-2</c:v>
                </c:pt>
                <c:pt idx="7">
                  <c:v>9.0079225719215977E-2</c:v>
                </c:pt>
                <c:pt idx="8">
                  <c:v>0.11259903214901996</c:v>
                </c:pt>
                <c:pt idx="9">
                  <c:v>0.1251100357211333</c:v>
                </c:pt>
                <c:pt idx="10">
                  <c:v>0.1251100357211333</c:v>
                </c:pt>
                <c:pt idx="11">
                  <c:v>0.11373639611012118</c:v>
                </c:pt>
                <c:pt idx="12">
                  <c:v>9.4780330091767673E-2</c:v>
                </c:pt>
                <c:pt idx="13">
                  <c:v>7.2907946224436637E-2</c:v>
                </c:pt>
                <c:pt idx="14">
                  <c:v>5.2077104446026187E-2</c:v>
                </c:pt>
                <c:pt idx="15">
                  <c:v>3.4718069630684127E-2</c:v>
                </c:pt>
                <c:pt idx="16">
                  <c:v>2.1698793519177549E-2</c:v>
                </c:pt>
                <c:pt idx="17">
                  <c:v>1.2763996187751522E-2</c:v>
                </c:pt>
                <c:pt idx="18">
                  <c:v>7.0911089931952852E-3</c:v>
                </c:pt>
                <c:pt idx="19">
                  <c:v>3.7321626279975249E-3</c:v>
                </c:pt>
                <c:pt idx="20">
                  <c:v>1.8660813139987594E-3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794176"/>
        <c:axId val="143795712"/>
      </c:barChart>
      <c:catAx>
        <c:axId val="14379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3795712"/>
        <c:crosses val="autoZero"/>
        <c:auto val="1"/>
        <c:lblAlgn val="ctr"/>
        <c:lblOffset val="100"/>
        <c:noMultiLvlLbl val="0"/>
      </c:catAx>
      <c:valAx>
        <c:axId val="143795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3794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lambda = 25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'[1]Opp 6'!$A$7:$A$57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cat>
          <c:val>
            <c:numRef>
              <c:f>'[1]Opp 6'!$E$7:$E$57</c:f>
              <c:numCache>
                <c:formatCode>General</c:formatCode>
                <c:ptCount val="51"/>
                <c:pt idx="0">
                  <c:v>1.3887943864964021E-11</c:v>
                </c:pt>
                <c:pt idx="1">
                  <c:v>3.4719859662410047E-10</c:v>
                </c:pt>
                <c:pt idx="2">
                  <c:v>4.3399824578012608E-9</c:v>
                </c:pt>
                <c:pt idx="3">
                  <c:v>3.6166520481677125E-8</c:v>
                </c:pt>
                <c:pt idx="4">
                  <c:v>2.2604075301048233E-7</c:v>
                </c:pt>
                <c:pt idx="5">
                  <c:v>1.1302037650524102E-6</c:v>
                </c:pt>
                <c:pt idx="6">
                  <c:v>4.7091823543850467E-6</c:v>
                </c:pt>
                <c:pt idx="7">
                  <c:v>1.6818508408517987E-5</c:v>
                </c:pt>
                <c:pt idx="8">
                  <c:v>5.2557838776618804E-5</c:v>
                </c:pt>
                <c:pt idx="9">
                  <c:v>1.4599399660171887E-4</c:v>
                </c:pt>
                <c:pt idx="10">
                  <c:v>3.6498499150429664E-4</c:v>
                </c:pt>
                <c:pt idx="11">
                  <c:v>8.29511344327948E-4</c:v>
                </c:pt>
                <c:pt idx="12">
                  <c:v>1.7281486340165607E-3</c:v>
                </c:pt>
                <c:pt idx="13">
                  <c:v>3.3233627577241454E-3</c:v>
                </c:pt>
                <c:pt idx="14">
                  <c:v>5.934576353078834E-3</c:v>
                </c:pt>
                <c:pt idx="15">
                  <c:v>9.8909605884647447E-3</c:v>
                </c:pt>
                <c:pt idx="16">
                  <c:v>1.5454625919476139E-2</c:v>
                </c:pt>
                <c:pt idx="17">
                  <c:v>2.2727391058053149E-2</c:v>
                </c:pt>
                <c:pt idx="18">
                  <c:v>3.1565820913962726E-2</c:v>
                </c:pt>
                <c:pt idx="19">
                  <c:v>4.1533974886793022E-2</c:v>
                </c:pt>
                <c:pt idx="20">
                  <c:v>5.1917468608491307E-2</c:v>
                </c:pt>
                <c:pt idx="21">
                  <c:v>6.1806510248203946E-2</c:v>
                </c:pt>
                <c:pt idx="22">
                  <c:v>7.0234670736595409E-2</c:v>
                </c:pt>
                <c:pt idx="23">
                  <c:v>7.6342033409342827E-2</c:v>
                </c:pt>
                <c:pt idx="24">
                  <c:v>7.9522951468065442E-2</c:v>
                </c:pt>
                <c:pt idx="25">
                  <c:v>7.9522951468065442E-2</c:v>
                </c:pt>
                <c:pt idx="26">
                  <c:v>7.6464376411601379E-2</c:v>
                </c:pt>
                <c:pt idx="27">
                  <c:v>7.0800348529260551E-2</c:v>
                </c:pt>
                <c:pt idx="28">
                  <c:v>6.3214596901125505E-2</c:v>
                </c:pt>
                <c:pt idx="29">
                  <c:v>5.4495342156142643E-2</c:v>
                </c:pt>
                <c:pt idx="30">
                  <c:v>4.5412785130118899E-2</c:v>
                </c:pt>
                <c:pt idx="31">
                  <c:v>3.6623213814611991E-2</c:v>
                </c:pt>
                <c:pt idx="32">
                  <c:v>2.8611885792665631E-2</c:v>
                </c:pt>
                <c:pt idx="33">
                  <c:v>2.1675671055049736E-2</c:v>
                </c:pt>
                <c:pt idx="34">
                  <c:v>1.5937993422830674E-2</c:v>
                </c:pt>
                <c:pt idx="35">
                  <c:v>1.1384281016307642E-2</c:v>
                </c:pt>
                <c:pt idx="36">
                  <c:v>7.905750705769184E-3</c:v>
                </c:pt>
                <c:pt idx="37">
                  <c:v>5.3417234498440488E-3</c:v>
                </c:pt>
                <c:pt idx="38">
                  <c:v>3.514291743318449E-3</c:v>
                </c:pt>
                <c:pt idx="39">
                  <c:v>2.2527511175118192E-3</c:v>
                </c:pt>
                <c:pt idx="40">
                  <c:v>1.4079694484448889E-3</c:v>
                </c:pt>
                <c:pt idx="41">
                  <c:v>8.5851795636883779E-4</c:v>
                </c:pt>
                <c:pt idx="42">
                  <c:v>5.1102259307668864E-4</c:v>
                </c:pt>
                <c:pt idx="43">
                  <c:v>2.9710615876551576E-4</c:v>
                </c:pt>
                <c:pt idx="44">
                  <c:v>1.6881031748040677E-4</c:v>
                </c:pt>
                <c:pt idx="45">
                  <c:v>9.3783509711336947E-5</c:v>
                </c:pt>
                <c:pt idx="46">
                  <c:v>5.0969298756161431E-5</c:v>
                </c:pt>
                <c:pt idx="47">
                  <c:v>2.7111329125617976E-5</c:v>
                </c:pt>
                <c:pt idx="48">
                  <c:v>1.4120483919592659E-5</c:v>
                </c:pt>
                <c:pt idx="49">
                  <c:v>7.2043285304044512E-6</c:v>
                </c:pt>
                <c:pt idx="50">
                  <c:v>3.6021642652021993E-6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827712"/>
        <c:axId val="143829248"/>
      </c:barChart>
      <c:catAx>
        <c:axId val="14382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3829248"/>
        <c:crosses val="autoZero"/>
        <c:auto val="1"/>
        <c:lblAlgn val="ctr"/>
        <c:lblOffset val="100"/>
        <c:noMultiLvlLbl val="0"/>
      </c:catAx>
      <c:valAx>
        <c:axId val="143829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3827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128587</xdr:colOff>
      <xdr:row>1</xdr:row>
      <xdr:rowOff>4762</xdr:rowOff>
    </xdr:from>
    <xdr:to>
      <xdr:col>13</xdr:col>
      <xdr:colOff>128587</xdr:colOff>
      <xdr:row>15</xdr:row>
      <xdr:rowOff>80962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146276</xdr:colOff>
      <xdr:row>0</xdr:row>
      <xdr:rowOff>241527</xdr:rowOff>
    </xdr:from>
    <xdr:to>
      <xdr:col>20</xdr:col>
      <xdr:colOff>146276</xdr:colOff>
      <xdr:row>15</xdr:row>
      <xdr:rowOff>72798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129948</xdr:colOff>
      <xdr:row>17</xdr:row>
      <xdr:rowOff>30616</xdr:rowOff>
    </xdr:from>
    <xdr:to>
      <xdr:col>13</xdr:col>
      <xdr:colOff>129948</xdr:colOff>
      <xdr:row>31</xdr:row>
      <xdr:rowOff>106816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170089</xdr:colOff>
      <xdr:row>17</xdr:row>
      <xdr:rowOff>36738</xdr:rowOff>
    </xdr:from>
    <xdr:to>
      <xdr:col>20</xdr:col>
      <xdr:colOff>170089</xdr:colOff>
      <xdr:row>31</xdr:row>
      <xdr:rowOff>112938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omar/AppData/Local/Temp/Temp1_Excelfiler.zip/Kap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p 1"/>
      <sheetName val="Opp 2"/>
      <sheetName val="Opp 3"/>
      <sheetName val="Opp 5"/>
      <sheetName val="Opp 6"/>
    </sheetNames>
    <sheetDataSet>
      <sheetData sheetId="0"/>
      <sheetData sheetId="1"/>
      <sheetData sheetId="2"/>
      <sheetData sheetId="3"/>
      <sheetData sheetId="4">
        <row r="7">
          <cell r="A7">
            <v>0</v>
          </cell>
          <cell r="B7">
            <v>0.1353352832366127</v>
          </cell>
          <cell r="C7">
            <v>6.737946999085467E-3</v>
          </cell>
          <cell r="D7">
            <v>4.5399929762484854E-5</v>
          </cell>
          <cell r="E7">
            <v>1.3887943864964021E-11</v>
          </cell>
        </row>
        <row r="8">
          <cell r="A8">
            <v>1</v>
          </cell>
          <cell r="B8">
            <v>0.27067056647322535</v>
          </cell>
          <cell r="C8">
            <v>3.368973499542733E-2</v>
          </cell>
          <cell r="D8">
            <v>4.5399929762484861E-4</v>
          </cell>
          <cell r="E8">
            <v>3.4719859662410047E-10</v>
          </cell>
        </row>
        <row r="9">
          <cell r="A9">
            <v>2</v>
          </cell>
          <cell r="B9">
            <v>0.27067056647322546</v>
          </cell>
          <cell r="C9">
            <v>8.4224337488568335E-2</v>
          </cell>
          <cell r="D9">
            <v>2.2699964881242444E-3</v>
          </cell>
          <cell r="E9">
            <v>4.3399824578012608E-9</v>
          </cell>
        </row>
        <row r="10">
          <cell r="A10">
            <v>3</v>
          </cell>
          <cell r="B10">
            <v>0.18044704431548364</v>
          </cell>
          <cell r="C10">
            <v>0.14037389581428059</v>
          </cell>
          <cell r="D10">
            <v>7.5666549604141483E-3</v>
          </cell>
          <cell r="E10">
            <v>3.6166520481677125E-8</v>
          </cell>
        </row>
        <row r="11">
          <cell r="A11">
            <v>4</v>
          </cell>
          <cell r="B11">
            <v>9.022352215774182E-2</v>
          </cell>
          <cell r="C11">
            <v>0.17546736976785074</v>
          </cell>
          <cell r="D11">
            <v>1.8916637401035354E-2</v>
          </cell>
          <cell r="E11">
            <v>2.2604075301048233E-7</v>
          </cell>
        </row>
        <row r="12">
          <cell r="A12">
            <v>5</v>
          </cell>
          <cell r="B12">
            <v>3.6089408863096716E-2</v>
          </cell>
          <cell r="C12">
            <v>0.17546736976785071</v>
          </cell>
          <cell r="D12">
            <v>3.7833274802070715E-2</v>
          </cell>
          <cell r="E12">
            <v>1.1302037650524102E-6</v>
          </cell>
        </row>
        <row r="13">
          <cell r="A13">
            <v>6</v>
          </cell>
          <cell r="B13">
            <v>1.2029802954365572E-2</v>
          </cell>
          <cell r="C13">
            <v>0.14622280813987559</v>
          </cell>
          <cell r="D13">
            <v>6.3055458003451192E-2</v>
          </cell>
          <cell r="E13">
            <v>4.7091823543850467E-6</v>
          </cell>
        </row>
        <row r="14">
          <cell r="A14">
            <v>7</v>
          </cell>
          <cell r="B14">
            <v>3.4370865583901629E-3</v>
          </cell>
          <cell r="C14">
            <v>0.104444862957054</v>
          </cell>
          <cell r="D14">
            <v>9.0079225719215977E-2</v>
          </cell>
          <cell r="E14">
            <v>1.6818508408517987E-5</v>
          </cell>
        </row>
        <row r="15">
          <cell r="A15">
            <v>8</v>
          </cell>
          <cell r="B15">
            <v>8.5927163959754148E-4</v>
          </cell>
          <cell r="C15">
            <v>6.5278039348158706E-2</v>
          </cell>
          <cell r="D15">
            <v>0.11259903214901996</v>
          </cell>
          <cell r="E15">
            <v>5.2557838776618804E-5</v>
          </cell>
        </row>
        <row r="16">
          <cell r="A16">
            <v>9</v>
          </cell>
          <cell r="B16">
            <v>1.9094925324389769E-4</v>
          </cell>
          <cell r="C16">
            <v>3.6265577415643749E-2</v>
          </cell>
          <cell r="D16">
            <v>0.1251100357211333</v>
          </cell>
          <cell r="E16">
            <v>1.4599399660171887E-4</v>
          </cell>
        </row>
        <row r="17">
          <cell r="A17">
            <v>10</v>
          </cell>
          <cell r="B17">
            <v>3.8189850648779602E-5</v>
          </cell>
          <cell r="C17">
            <v>1.8132788707821874E-2</v>
          </cell>
          <cell r="D17">
            <v>0.1251100357211333</v>
          </cell>
          <cell r="E17">
            <v>3.6498499150429664E-4</v>
          </cell>
        </row>
        <row r="18">
          <cell r="A18">
            <v>11</v>
          </cell>
          <cell r="B18">
            <v>6.9436092088690095E-6</v>
          </cell>
          <cell r="C18">
            <v>8.2421766853735742E-3</v>
          </cell>
          <cell r="D18">
            <v>0.11373639611012118</v>
          </cell>
          <cell r="E18">
            <v>8.29511344327948E-4</v>
          </cell>
        </row>
        <row r="19">
          <cell r="A19">
            <v>12</v>
          </cell>
          <cell r="B19">
            <v>1.1572682014781686E-6</v>
          </cell>
          <cell r="C19">
            <v>3.4342402855723282E-3</v>
          </cell>
          <cell r="D19">
            <v>9.4780330091767673E-2</v>
          </cell>
          <cell r="E19">
            <v>1.7281486340165607E-3</v>
          </cell>
        </row>
        <row r="20">
          <cell r="A20">
            <v>13</v>
          </cell>
          <cell r="B20">
            <v>1.7804126176587265E-7</v>
          </cell>
          <cell r="C20">
            <v>1.3208616482970471E-3</v>
          </cell>
          <cell r="D20">
            <v>7.2907946224436637E-2</v>
          </cell>
          <cell r="E20">
            <v>3.3233627577241454E-3</v>
          </cell>
        </row>
        <row r="21">
          <cell r="A21">
            <v>14</v>
          </cell>
          <cell r="B21">
            <v>2.5434465966553194E-8</v>
          </cell>
          <cell r="C21">
            <v>4.7173630296323246E-4</v>
          </cell>
          <cell r="D21">
            <v>5.2077104446026187E-2</v>
          </cell>
          <cell r="E21">
            <v>5.934576353078834E-3</v>
          </cell>
        </row>
        <row r="22">
          <cell r="A22">
            <v>15</v>
          </cell>
          <cell r="B22">
            <v>3.391262128873753E-9</v>
          </cell>
          <cell r="C22">
            <v>1.5724543432107704E-4</v>
          </cell>
          <cell r="D22">
            <v>3.4718069630684127E-2</v>
          </cell>
          <cell r="E22">
            <v>9.8909605884647447E-3</v>
          </cell>
        </row>
        <row r="23">
          <cell r="A23">
            <v>16</v>
          </cell>
          <cell r="B23">
            <v>4.2390776610922124E-10</v>
          </cell>
          <cell r="C23">
            <v>4.9139198225336609E-5</v>
          </cell>
          <cell r="D23">
            <v>2.1698793519177549E-2</v>
          </cell>
          <cell r="E23">
            <v>1.5454625919476139E-2</v>
          </cell>
        </row>
        <row r="24">
          <cell r="A24">
            <v>17</v>
          </cell>
          <cell r="B24">
            <v>4.9871501895202335E-11</v>
          </cell>
          <cell r="C24">
            <v>1.4452705360393124E-5</v>
          </cell>
          <cell r="D24">
            <v>1.2763996187751522E-2</v>
          </cell>
          <cell r="E24">
            <v>2.2727391058053149E-2</v>
          </cell>
        </row>
        <row r="25">
          <cell r="A25">
            <v>18</v>
          </cell>
          <cell r="B25">
            <v>5.5412779883558056E-12</v>
          </cell>
          <cell r="C25">
            <v>4.0146403778869831E-6</v>
          </cell>
          <cell r="D25">
            <v>7.0911089931952852E-3</v>
          </cell>
          <cell r="E25">
            <v>3.1565820913962726E-2</v>
          </cell>
        </row>
        <row r="26">
          <cell r="A26">
            <v>19</v>
          </cell>
          <cell r="B26">
            <v>5.8329241982692627E-13</v>
          </cell>
          <cell r="C26">
            <v>1.0564843099702586E-6</v>
          </cell>
          <cell r="D26">
            <v>3.7321626279975249E-3</v>
          </cell>
          <cell r="E26">
            <v>4.1533974886793022E-2</v>
          </cell>
        </row>
        <row r="27">
          <cell r="A27">
            <v>20</v>
          </cell>
          <cell r="B27">
            <v>5.8329241982692291E-14</v>
          </cell>
          <cell r="C27">
            <v>2.6412107749256427E-7</v>
          </cell>
          <cell r="D27">
            <v>1.8660813139987594E-3</v>
          </cell>
          <cell r="E27">
            <v>5.1917468608491307E-2</v>
          </cell>
        </row>
        <row r="28">
          <cell r="A28">
            <v>21</v>
          </cell>
          <cell r="E28">
            <v>6.1806510248203946E-2</v>
          </cell>
        </row>
        <row r="29">
          <cell r="A29">
            <v>22</v>
          </cell>
          <cell r="E29">
            <v>7.0234670736595409E-2</v>
          </cell>
        </row>
        <row r="30">
          <cell r="A30">
            <v>23</v>
          </cell>
          <cell r="E30">
            <v>7.6342033409342827E-2</v>
          </cell>
        </row>
        <row r="31">
          <cell r="A31">
            <v>24</v>
          </cell>
          <cell r="E31">
            <v>7.9522951468065442E-2</v>
          </cell>
        </row>
        <row r="32">
          <cell r="A32">
            <v>25</v>
          </cell>
          <cell r="E32">
            <v>7.9522951468065442E-2</v>
          </cell>
        </row>
        <row r="33">
          <cell r="A33">
            <v>26</v>
          </cell>
          <cell r="E33">
            <v>7.6464376411601379E-2</v>
          </cell>
        </row>
        <row r="34">
          <cell r="A34">
            <v>27</v>
          </cell>
          <cell r="E34">
            <v>7.0800348529260551E-2</v>
          </cell>
        </row>
        <row r="35">
          <cell r="A35">
            <v>28</v>
          </cell>
          <cell r="E35">
            <v>6.3214596901125505E-2</v>
          </cell>
        </row>
        <row r="36">
          <cell r="A36">
            <v>29</v>
          </cell>
          <cell r="E36">
            <v>5.4495342156142643E-2</v>
          </cell>
        </row>
        <row r="37">
          <cell r="A37">
            <v>30</v>
          </cell>
          <cell r="E37">
            <v>4.5412785130118899E-2</v>
          </cell>
        </row>
        <row r="38">
          <cell r="A38">
            <v>31</v>
          </cell>
          <cell r="E38">
            <v>3.6623213814611991E-2</v>
          </cell>
        </row>
        <row r="39">
          <cell r="A39">
            <v>32</v>
          </cell>
          <cell r="E39">
            <v>2.8611885792665631E-2</v>
          </cell>
        </row>
        <row r="40">
          <cell r="A40">
            <v>33</v>
          </cell>
          <cell r="E40">
            <v>2.1675671055049736E-2</v>
          </cell>
        </row>
        <row r="41">
          <cell r="A41">
            <v>34</v>
          </cell>
          <cell r="E41">
            <v>1.5937993422830674E-2</v>
          </cell>
        </row>
        <row r="42">
          <cell r="A42">
            <v>35</v>
          </cell>
          <cell r="E42">
            <v>1.1384281016307642E-2</v>
          </cell>
        </row>
        <row r="43">
          <cell r="A43">
            <v>36</v>
          </cell>
          <cell r="E43">
            <v>7.905750705769184E-3</v>
          </cell>
        </row>
        <row r="44">
          <cell r="A44">
            <v>37</v>
          </cell>
          <cell r="E44">
            <v>5.3417234498440488E-3</v>
          </cell>
        </row>
        <row r="45">
          <cell r="A45">
            <v>38</v>
          </cell>
          <cell r="E45">
            <v>3.514291743318449E-3</v>
          </cell>
        </row>
        <row r="46">
          <cell r="A46">
            <v>39</v>
          </cell>
          <cell r="E46">
            <v>2.2527511175118192E-3</v>
          </cell>
        </row>
        <row r="47">
          <cell r="A47">
            <v>40</v>
          </cell>
          <cell r="E47">
            <v>1.4079694484448889E-3</v>
          </cell>
        </row>
        <row r="48">
          <cell r="A48">
            <v>41</v>
          </cell>
          <cell r="E48">
            <v>8.5851795636883779E-4</v>
          </cell>
        </row>
        <row r="49">
          <cell r="A49">
            <v>42</v>
          </cell>
          <cell r="E49">
            <v>5.1102259307668864E-4</v>
          </cell>
        </row>
        <row r="50">
          <cell r="A50">
            <v>43</v>
          </cell>
          <cell r="E50">
            <v>2.9710615876551576E-4</v>
          </cell>
        </row>
        <row r="51">
          <cell r="A51">
            <v>44</v>
          </cell>
          <cell r="E51">
            <v>1.6881031748040677E-4</v>
          </cell>
        </row>
        <row r="52">
          <cell r="A52">
            <v>45</v>
          </cell>
          <cell r="E52">
            <v>9.3783509711336947E-5</v>
          </cell>
        </row>
        <row r="53">
          <cell r="A53">
            <v>46</v>
          </cell>
          <cell r="E53">
            <v>5.0969298756161431E-5</v>
          </cell>
        </row>
        <row r="54">
          <cell r="A54">
            <v>47</v>
          </cell>
          <cell r="E54">
            <v>2.7111329125617976E-5</v>
          </cell>
        </row>
        <row r="55">
          <cell r="A55">
            <v>48</v>
          </cell>
          <cell r="E55">
            <v>1.4120483919592659E-5</v>
          </cell>
        </row>
        <row r="56">
          <cell r="A56">
            <v>49</v>
          </cell>
          <cell r="E56">
            <v>7.2043285304044512E-6</v>
          </cell>
        </row>
        <row r="57">
          <cell r="A57">
            <v>50</v>
          </cell>
          <cell r="E57">
            <v>3.6021642652021993E-6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1"/>
  <sheetViews>
    <sheetView tabSelected="1" workbookViewId="0"/>
  </sheetViews>
  <sheetFormatPr baseColWidth="10" defaultRowHeight="15" x14ac:dyDescent="0.25"/>
  <cols>
    <col min="6" max="6" width="12" bestFit="1" customWidth="1"/>
    <col min="7" max="7" width="6.7109375" customWidth="1"/>
  </cols>
  <sheetData>
    <row r="1" spans="1:58" ht="18.75" x14ac:dyDescent="0.3">
      <c r="A1" s="1"/>
    </row>
    <row r="2" spans="1:58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</row>
    <row r="3" spans="1:58" x14ac:dyDescent="0.25">
      <c r="A3" s="2"/>
      <c r="B3" s="3" t="s">
        <v>0</v>
      </c>
      <c r="C3" s="3" t="s">
        <v>0</v>
      </c>
      <c r="D3" s="3" t="s">
        <v>0</v>
      </c>
      <c r="E3" s="3" t="s">
        <v>0</v>
      </c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</row>
    <row r="4" spans="1:58" x14ac:dyDescent="0.25">
      <c r="A4" s="2"/>
      <c r="B4" s="2">
        <v>2</v>
      </c>
      <c r="C4" s="2">
        <v>5</v>
      </c>
      <c r="D4" s="2">
        <v>10</v>
      </c>
      <c r="E4" s="2">
        <v>25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</row>
    <row r="5" spans="1:5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</row>
    <row r="6" spans="1:58" x14ac:dyDescent="0.25">
      <c r="A6" s="2" t="s">
        <v>1</v>
      </c>
      <c r="B6" s="2" t="s">
        <v>2</v>
      </c>
      <c r="C6" s="2" t="s">
        <v>2</v>
      </c>
      <c r="D6" s="2" t="s">
        <v>2</v>
      </c>
      <c r="E6" s="2" t="s">
        <v>2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</row>
    <row r="7" spans="1:58" x14ac:dyDescent="0.25">
      <c r="A7" s="2">
        <v>0</v>
      </c>
      <c r="B7" s="2">
        <f>_xlfn.POISSON.DIST(A7,$B$4,FALSE)</f>
        <v>0.1353352832366127</v>
      </c>
      <c r="C7" s="2">
        <f>_xlfn.POISSON.DIST(A7,$C$4,FALSE)</f>
        <v>6.737946999085467E-3</v>
      </c>
      <c r="D7" s="2">
        <f>_xlfn.POISSON.DIST(A7,$D$4,FALSE)</f>
        <v>4.5399929762484854E-5</v>
      </c>
      <c r="E7" s="2">
        <f>_xlfn.POISSON.DIST(A7,$E$4,FALSE)</f>
        <v>1.3887943864964021E-11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x14ac:dyDescent="0.25">
      <c r="A8" s="2">
        <v>1</v>
      </c>
      <c r="B8" s="2">
        <f t="shared" ref="B8:B27" si="0">_xlfn.POISSON.DIST(A8,$B$4,FALSE)</f>
        <v>0.27067056647322535</v>
      </c>
      <c r="C8" s="2">
        <f t="shared" ref="C8:C27" si="1">_xlfn.POISSON.DIST(A8,$C$4,FALSE)</f>
        <v>3.368973499542733E-2</v>
      </c>
      <c r="D8" s="2">
        <f t="shared" ref="D8:D27" si="2">_xlfn.POISSON.DIST(A8,$D$4,FALSE)</f>
        <v>4.5399929762484861E-4</v>
      </c>
      <c r="E8" s="2">
        <f t="shared" ref="E8:E57" si="3">_xlfn.POISSON.DIST(A8,$E$4,FALSE)</f>
        <v>3.4719859662410047E-10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</row>
    <row r="9" spans="1:58" x14ac:dyDescent="0.25">
      <c r="A9" s="2">
        <v>2</v>
      </c>
      <c r="B9" s="2">
        <f t="shared" si="0"/>
        <v>0.27067056647322546</v>
      </c>
      <c r="C9" s="2">
        <f t="shared" si="1"/>
        <v>8.4224337488568335E-2</v>
      </c>
      <c r="D9" s="2">
        <f t="shared" si="2"/>
        <v>2.2699964881242444E-3</v>
      </c>
      <c r="E9" s="2">
        <f t="shared" si="3"/>
        <v>4.3399824578012608E-9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1:58" x14ac:dyDescent="0.25">
      <c r="A10" s="2">
        <v>3</v>
      </c>
      <c r="B10" s="2">
        <f t="shared" si="0"/>
        <v>0.18044704431548364</v>
      </c>
      <c r="C10" s="2">
        <f t="shared" si="1"/>
        <v>0.14037389581428059</v>
      </c>
      <c r="D10" s="2">
        <f t="shared" si="2"/>
        <v>7.5666549604141483E-3</v>
      </c>
      <c r="E10" s="2">
        <f t="shared" si="3"/>
        <v>3.6166520481677125E-8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</row>
    <row r="11" spans="1:58" x14ac:dyDescent="0.25">
      <c r="A11" s="2">
        <v>4</v>
      </c>
      <c r="B11" s="2">
        <f t="shared" si="0"/>
        <v>9.022352215774182E-2</v>
      </c>
      <c r="C11" s="2">
        <f t="shared" si="1"/>
        <v>0.17546736976785074</v>
      </c>
      <c r="D11" s="2">
        <f t="shared" si="2"/>
        <v>1.8916637401035354E-2</v>
      </c>
      <c r="E11" s="2">
        <f t="shared" si="3"/>
        <v>2.2604075301048233E-7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x14ac:dyDescent="0.25">
      <c r="A12" s="2">
        <v>5</v>
      </c>
      <c r="B12" s="2">
        <f t="shared" si="0"/>
        <v>3.6089408863096716E-2</v>
      </c>
      <c r="C12" s="2">
        <f t="shared" si="1"/>
        <v>0.17546736976785071</v>
      </c>
      <c r="D12" s="2">
        <f t="shared" si="2"/>
        <v>3.7833274802070715E-2</v>
      </c>
      <c r="E12" s="2">
        <f t="shared" si="3"/>
        <v>1.1302037650524102E-6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x14ac:dyDescent="0.25">
      <c r="A13" s="2">
        <v>6</v>
      </c>
      <c r="B13" s="2">
        <f t="shared" si="0"/>
        <v>1.2029802954365572E-2</v>
      </c>
      <c r="C13" s="2">
        <f t="shared" si="1"/>
        <v>0.14622280813987559</v>
      </c>
      <c r="D13" s="2">
        <f t="shared" si="2"/>
        <v>6.3055458003451192E-2</v>
      </c>
      <c r="E13" s="2">
        <f t="shared" si="3"/>
        <v>4.7091823543850467E-6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x14ac:dyDescent="0.25">
      <c r="A14" s="2">
        <v>7</v>
      </c>
      <c r="B14" s="2">
        <f t="shared" si="0"/>
        <v>3.4370865583901629E-3</v>
      </c>
      <c r="C14" s="2">
        <f t="shared" si="1"/>
        <v>0.104444862957054</v>
      </c>
      <c r="D14" s="2">
        <f t="shared" si="2"/>
        <v>9.0079225719215977E-2</v>
      </c>
      <c r="E14" s="2">
        <f t="shared" si="3"/>
        <v>1.6818508408517987E-5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58" x14ac:dyDescent="0.25">
      <c r="A15" s="2">
        <v>8</v>
      </c>
      <c r="B15" s="2">
        <f t="shared" si="0"/>
        <v>8.5927163959754148E-4</v>
      </c>
      <c r="C15" s="2">
        <f t="shared" si="1"/>
        <v>6.5278039348158706E-2</v>
      </c>
      <c r="D15" s="2">
        <f t="shared" si="2"/>
        <v>0.11259903214901996</v>
      </c>
      <c r="E15" s="2">
        <f t="shared" si="3"/>
        <v>5.2557838776618804E-5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x14ac:dyDescent="0.25">
      <c r="A16" s="2">
        <v>9</v>
      </c>
      <c r="B16" s="2">
        <f t="shared" si="0"/>
        <v>1.9094925324389769E-4</v>
      </c>
      <c r="C16" s="2">
        <f t="shared" si="1"/>
        <v>3.6265577415643749E-2</v>
      </c>
      <c r="D16" s="2">
        <f t="shared" si="2"/>
        <v>0.1251100357211333</v>
      </c>
      <c r="E16" s="2">
        <f t="shared" si="3"/>
        <v>1.4599399660171887E-4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x14ac:dyDescent="0.25">
      <c r="A17" s="2">
        <v>10</v>
      </c>
      <c r="B17" s="2">
        <f t="shared" si="0"/>
        <v>3.8189850648779602E-5</v>
      </c>
      <c r="C17" s="2">
        <f t="shared" si="1"/>
        <v>1.8132788707821874E-2</v>
      </c>
      <c r="D17" s="2">
        <f t="shared" si="2"/>
        <v>0.1251100357211333</v>
      </c>
      <c r="E17" s="2">
        <f t="shared" si="3"/>
        <v>3.6498499150429664E-4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x14ac:dyDescent="0.25">
      <c r="A18" s="2">
        <v>11</v>
      </c>
      <c r="B18" s="2">
        <f t="shared" si="0"/>
        <v>6.9436092088690095E-6</v>
      </c>
      <c r="C18" s="2">
        <f t="shared" si="1"/>
        <v>8.2421766853735742E-3</v>
      </c>
      <c r="D18" s="2">
        <f t="shared" si="2"/>
        <v>0.11373639611012118</v>
      </c>
      <c r="E18" s="2">
        <f t="shared" si="3"/>
        <v>8.29511344327948E-4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x14ac:dyDescent="0.25">
      <c r="A19" s="2">
        <v>12</v>
      </c>
      <c r="B19" s="2">
        <f t="shared" si="0"/>
        <v>1.1572682014781686E-6</v>
      </c>
      <c r="C19" s="2">
        <f t="shared" si="1"/>
        <v>3.4342402855723282E-3</v>
      </c>
      <c r="D19" s="2">
        <f t="shared" si="2"/>
        <v>9.4780330091767673E-2</v>
      </c>
      <c r="E19" s="2">
        <f t="shared" si="3"/>
        <v>1.7281486340165607E-3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x14ac:dyDescent="0.25">
      <c r="A20" s="2">
        <v>13</v>
      </c>
      <c r="B20" s="2">
        <f t="shared" si="0"/>
        <v>1.7804126176587265E-7</v>
      </c>
      <c r="C20" s="2">
        <f t="shared" si="1"/>
        <v>1.3208616482970471E-3</v>
      </c>
      <c r="D20" s="2">
        <f t="shared" si="2"/>
        <v>7.2907946224436637E-2</v>
      </c>
      <c r="E20" s="2">
        <f t="shared" si="3"/>
        <v>3.3233627577241454E-3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x14ac:dyDescent="0.25">
      <c r="A21" s="2">
        <v>14</v>
      </c>
      <c r="B21" s="2">
        <f t="shared" si="0"/>
        <v>2.5434465966553194E-8</v>
      </c>
      <c r="C21" s="2">
        <f t="shared" si="1"/>
        <v>4.7173630296323246E-4</v>
      </c>
      <c r="D21" s="2">
        <f t="shared" si="2"/>
        <v>5.2077104446026187E-2</v>
      </c>
      <c r="E21" s="2">
        <f t="shared" si="3"/>
        <v>5.934576353078834E-3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</row>
    <row r="22" spans="1:58" x14ac:dyDescent="0.25">
      <c r="A22" s="2">
        <v>15</v>
      </c>
      <c r="B22" s="2">
        <f t="shared" si="0"/>
        <v>3.391262128873753E-9</v>
      </c>
      <c r="C22" s="2">
        <f t="shared" si="1"/>
        <v>1.5724543432107704E-4</v>
      </c>
      <c r="D22" s="2">
        <f t="shared" si="2"/>
        <v>3.4718069630684127E-2</v>
      </c>
      <c r="E22" s="2">
        <f t="shared" si="3"/>
        <v>9.8909605884647447E-3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x14ac:dyDescent="0.25">
      <c r="A23" s="2">
        <v>16</v>
      </c>
      <c r="B23" s="2">
        <f t="shared" si="0"/>
        <v>4.2390776610922124E-10</v>
      </c>
      <c r="C23" s="2">
        <f t="shared" si="1"/>
        <v>4.9139198225336609E-5</v>
      </c>
      <c r="D23" s="2">
        <f t="shared" si="2"/>
        <v>2.1698793519177549E-2</v>
      </c>
      <c r="E23" s="2">
        <f t="shared" si="3"/>
        <v>1.5454625919476139E-2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x14ac:dyDescent="0.25">
      <c r="A24" s="2">
        <v>17</v>
      </c>
      <c r="B24" s="2">
        <f t="shared" si="0"/>
        <v>4.9871501895202335E-11</v>
      </c>
      <c r="C24" s="2">
        <f t="shared" si="1"/>
        <v>1.4452705360393124E-5</v>
      </c>
      <c r="D24" s="2">
        <f t="shared" si="2"/>
        <v>1.2763996187751522E-2</v>
      </c>
      <c r="E24" s="2">
        <f t="shared" si="3"/>
        <v>2.2727391058053149E-2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x14ac:dyDescent="0.25">
      <c r="A25" s="2">
        <v>18</v>
      </c>
      <c r="B25" s="2">
        <f t="shared" si="0"/>
        <v>5.5412779883558056E-12</v>
      </c>
      <c r="C25" s="2">
        <f t="shared" si="1"/>
        <v>4.0146403778869831E-6</v>
      </c>
      <c r="D25" s="2">
        <f t="shared" si="2"/>
        <v>7.0911089931952852E-3</v>
      </c>
      <c r="E25" s="2">
        <f t="shared" si="3"/>
        <v>3.1565820913962726E-2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x14ac:dyDescent="0.25">
      <c r="A26" s="2">
        <v>19</v>
      </c>
      <c r="B26" s="2">
        <f t="shared" si="0"/>
        <v>5.8329241982692627E-13</v>
      </c>
      <c r="C26" s="2">
        <f t="shared" si="1"/>
        <v>1.0564843099702586E-6</v>
      </c>
      <c r="D26" s="2">
        <f t="shared" si="2"/>
        <v>3.7321626279975249E-3</v>
      </c>
      <c r="E26" s="2">
        <f t="shared" si="3"/>
        <v>4.1533974886793022E-2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x14ac:dyDescent="0.25">
      <c r="A27" s="2">
        <v>20</v>
      </c>
      <c r="B27" s="2">
        <f t="shared" si="0"/>
        <v>5.8329241982692291E-14</v>
      </c>
      <c r="C27" s="2">
        <f t="shared" si="1"/>
        <v>2.6412107749256427E-7</v>
      </c>
      <c r="D27" s="2">
        <f t="shared" si="2"/>
        <v>1.8660813139987594E-3</v>
      </c>
      <c r="E27" s="2">
        <f t="shared" si="3"/>
        <v>5.1917468608491307E-2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</row>
    <row r="28" spans="1:58" x14ac:dyDescent="0.25">
      <c r="A28" s="2">
        <v>21</v>
      </c>
      <c r="B28" s="2"/>
      <c r="C28" s="2"/>
      <c r="D28" s="2"/>
      <c r="E28" s="2">
        <f t="shared" si="3"/>
        <v>6.1806510248203946E-2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x14ac:dyDescent="0.25">
      <c r="A29" s="2">
        <v>22</v>
      </c>
      <c r="B29" s="2"/>
      <c r="C29" s="2"/>
      <c r="D29" s="2"/>
      <c r="E29" s="2">
        <f t="shared" si="3"/>
        <v>7.0234670736595409E-2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</row>
    <row r="30" spans="1:58" x14ac:dyDescent="0.25">
      <c r="A30" s="2">
        <v>23</v>
      </c>
      <c r="B30" s="2"/>
      <c r="C30" s="2"/>
      <c r="D30" s="2"/>
      <c r="E30" s="2">
        <f t="shared" si="3"/>
        <v>7.6342033409342827E-2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</row>
    <row r="31" spans="1:58" x14ac:dyDescent="0.25">
      <c r="A31" s="2">
        <v>24</v>
      </c>
      <c r="B31" s="2"/>
      <c r="C31" s="2"/>
      <c r="D31" s="2"/>
      <c r="E31" s="2">
        <f t="shared" si="3"/>
        <v>7.9522951468065442E-2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</row>
    <row r="32" spans="1:58" x14ac:dyDescent="0.25">
      <c r="A32" s="2">
        <v>25</v>
      </c>
      <c r="B32" s="2"/>
      <c r="C32" s="2"/>
      <c r="D32" s="2"/>
      <c r="E32" s="2">
        <f t="shared" si="3"/>
        <v>7.9522951468065442E-2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</row>
    <row r="33" spans="1:58" x14ac:dyDescent="0.25">
      <c r="A33" s="2">
        <v>26</v>
      </c>
      <c r="B33" s="2"/>
      <c r="C33" s="2"/>
      <c r="D33" s="2"/>
      <c r="E33" s="2">
        <f t="shared" si="3"/>
        <v>7.6464376411601379E-2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</row>
    <row r="34" spans="1:58" x14ac:dyDescent="0.25">
      <c r="A34" s="2">
        <v>27</v>
      </c>
      <c r="B34" s="2"/>
      <c r="C34" s="2"/>
      <c r="D34" s="2"/>
      <c r="E34" s="2">
        <f t="shared" si="3"/>
        <v>7.0800348529260551E-2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</row>
    <row r="35" spans="1:58" x14ac:dyDescent="0.25">
      <c r="A35" s="2">
        <v>28</v>
      </c>
      <c r="B35" s="2"/>
      <c r="C35" s="2"/>
      <c r="D35" s="2"/>
      <c r="E35" s="2">
        <f t="shared" si="3"/>
        <v>6.3214596901125505E-2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</row>
    <row r="36" spans="1:58" x14ac:dyDescent="0.25">
      <c r="A36" s="2">
        <v>29</v>
      </c>
      <c r="B36" s="2"/>
      <c r="C36" s="2"/>
      <c r="D36" s="2"/>
      <c r="E36" s="2">
        <f t="shared" si="3"/>
        <v>5.4495342156142643E-2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</row>
    <row r="37" spans="1:58" x14ac:dyDescent="0.25">
      <c r="A37" s="2">
        <v>30</v>
      </c>
      <c r="B37" s="2"/>
      <c r="C37" s="2"/>
      <c r="D37" s="2"/>
      <c r="E37" s="2">
        <f t="shared" si="3"/>
        <v>4.5412785130118899E-2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</row>
    <row r="38" spans="1:58" x14ac:dyDescent="0.25">
      <c r="A38" s="2">
        <v>31</v>
      </c>
      <c r="B38" s="2"/>
      <c r="C38" s="2"/>
      <c r="D38" s="2"/>
      <c r="E38" s="2">
        <f t="shared" si="3"/>
        <v>3.6623213814611991E-2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</row>
    <row r="39" spans="1:58" x14ac:dyDescent="0.25">
      <c r="A39" s="2">
        <v>32</v>
      </c>
      <c r="B39" s="2"/>
      <c r="C39" s="2"/>
      <c r="D39" s="2"/>
      <c r="E39" s="2">
        <f t="shared" si="3"/>
        <v>2.8611885792665631E-2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</row>
    <row r="40" spans="1:58" x14ac:dyDescent="0.25">
      <c r="A40" s="2">
        <v>33</v>
      </c>
      <c r="B40" s="2"/>
      <c r="C40" s="2"/>
      <c r="D40" s="2"/>
      <c r="E40" s="2">
        <f t="shared" si="3"/>
        <v>2.1675671055049736E-2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</row>
    <row r="41" spans="1:58" x14ac:dyDescent="0.25">
      <c r="A41" s="2">
        <v>34</v>
      </c>
      <c r="B41" s="2"/>
      <c r="C41" s="2"/>
      <c r="D41" s="2"/>
      <c r="E41" s="2">
        <f t="shared" si="3"/>
        <v>1.5937993422830674E-2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</row>
    <row r="42" spans="1:58" x14ac:dyDescent="0.25">
      <c r="A42" s="2">
        <v>35</v>
      </c>
      <c r="B42" s="2"/>
      <c r="C42" s="2"/>
      <c r="D42" s="2"/>
      <c r="E42" s="2">
        <f t="shared" si="3"/>
        <v>1.1384281016307642E-2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</row>
    <row r="43" spans="1:58" x14ac:dyDescent="0.25">
      <c r="A43" s="2">
        <v>36</v>
      </c>
      <c r="B43" s="2"/>
      <c r="C43" s="2"/>
      <c r="D43" s="2"/>
      <c r="E43" s="2">
        <f t="shared" si="3"/>
        <v>7.905750705769184E-3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</row>
    <row r="44" spans="1:58" x14ac:dyDescent="0.25">
      <c r="A44" s="2">
        <v>37</v>
      </c>
      <c r="B44" s="2"/>
      <c r="C44" s="2"/>
      <c r="D44" s="2"/>
      <c r="E44" s="2">
        <f t="shared" si="3"/>
        <v>5.3417234498440488E-3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</row>
    <row r="45" spans="1:58" x14ac:dyDescent="0.25">
      <c r="A45" s="2">
        <v>38</v>
      </c>
      <c r="B45" s="2"/>
      <c r="C45" s="2"/>
      <c r="D45" s="2"/>
      <c r="E45" s="2">
        <f t="shared" si="3"/>
        <v>3.514291743318449E-3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</row>
    <row r="46" spans="1:58" x14ac:dyDescent="0.25">
      <c r="A46" s="2">
        <v>39</v>
      </c>
      <c r="B46" s="2"/>
      <c r="C46" s="2"/>
      <c r="D46" s="2"/>
      <c r="E46" s="2">
        <f t="shared" si="3"/>
        <v>2.2527511175118192E-3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</row>
    <row r="47" spans="1:58" x14ac:dyDescent="0.25">
      <c r="A47" s="2">
        <v>40</v>
      </c>
      <c r="B47" s="2"/>
      <c r="C47" s="2"/>
      <c r="D47" s="2"/>
      <c r="E47" s="2">
        <f t="shared" si="3"/>
        <v>1.4079694484448889E-3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</row>
    <row r="48" spans="1:58" x14ac:dyDescent="0.25">
      <c r="A48" s="2">
        <v>41</v>
      </c>
      <c r="B48" s="2"/>
      <c r="C48" s="2"/>
      <c r="D48" s="2"/>
      <c r="E48" s="2">
        <f t="shared" si="3"/>
        <v>8.5851795636883779E-4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</row>
    <row r="49" spans="1:58" x14ac:dyDescent="0.25">
      <c r="A49" s="2">
        <v>42</v>
      </c>
      <c r="B49" s="2"/>
      <c r="C49" s="2"/>
      <c r="D49" s="2"/>
      <c r="E49" s="2">
        <f t="shared" si="3"/>
        <v>5.1102259307668864E-4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</row>
    <row r="50" spans="1:58" x14ac:dyDescent="0.25">
      <c r="A50" s="2">
        <v>43</v>
      </c>
      <c r="B50" s="2"/>
      <c r="C50" s="2"/>
      <c r="D50" s="2"/>
      <c r="E50" s="2">
        <f t="shared" si="3"/>
        <v>2.9710615876551576E-4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</row>
    <row r="51" spans="1:58" x14ac:dyDescent="0.25">
      <c r="A51" s="2">
        <v>44</v>
      </c>
      <c r="B51" s="2"/>
      <c r="C51" s="2"/>
      <c r="D51" s="2"/>
      <c r="E51" s="2">
        <f t="shared" si="3"/>
        <v>1.6881031748040677E-4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</row>
    <row r="52" spans="1:58" x14ac:dyDescent="0.25">
      <c r="A52" s="2">
        <v>45</v>
      </c>
      <c r="B52" s="2"/>
      <c r="C52" s="2"/>
      <c r="D52" s="2"/>
      <c r="E52" s="2">
        <f t="shared" si="3"/>
        <v>9.3783509711336947E-5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</row>
    <row r="53" spans="1:58" x14ac:dyDescent="0.25">
      <c r="A53" s="2">
        <v>46</v>
      </c>
      <c r="B53" s="2"/>
      <c r="C53" s="2"/>
      <c r="D53" s="2"/>
      <c r="E53" s="2">
        <f t="shared" si="3"/>
        <v>5.0969298756161431E-5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</row>
    <row r="54" spans="1:58" x14ac:dyDescent="0.25">
      <c r="A54" s="2">
        <v>47</v>
      </c>
      <c r="B54" s="2"/>
      <c r="C54" s="2"/>
      <c r="D54" s="2"/>
      <c r="E54" s="2">
        <f t="shared" si="3"/>
        <v>2.7111329125617976E-5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</row>
    <row r="55" spans="1:58" x14ac:dyDescent="0.25">
      <c r="A55" s="2">
        <v>48</v>
      </c>
      <c r="B55" s="2"/>
      <c r="C55" s="2"/>
      <c r="D55" s="2"/>
      <c r="E55" s="2">
        <f t="shared" si="3"/>
        <v>1.4120483919592659E-5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</row>
    <row r="56" spans="1:58" x14ac:dyDescent="0.25">
      <c r="A56" s="2">
        <v>49</v>
      </c>
      <c r="B56" s="2"/>
      <c r="C56" s="2"/>
      <c r="D56" s="2"/>
      <c r="E56" s="2">
        <f t="shared" si="3"/>
        <v>7.2043285304044512E-6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</row>
    <row r="57" spans="1:58" x14ac:dyDescent="0.25">
      <c r="A57" s="2">
        <v>50</v>
      </c>
      <c r="B57" s="2"/>
      <c r="C57" s="2"/>
      <c r="D57" s="2"/>
      <c r="E57" s="2">
        <f t="shared" si="3"/>
        <v>3.6021642652021993E-6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</row>
    <row r="58" spans="1:58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</row>
    <row r="59" spans="1:58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</row>
    <row r="60" spans="1:58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</row>
    <row r="61" spans="1:58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</row>
    <row r="62" spans="1:5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</row>
    <row r="63" spans="1:58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</row>
    <row r="64" spans="1:58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</row>
    <row r="65" spans="1:58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</row>
    <row r="66" spans="1:58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</row>
    <row r="67" spans="1:58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</row>
    <row r="68" spans="1:58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</row>
    <row r="69" spans="1:58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</row>
    <row r="70" spans="1:58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</row>
    <row r="71" spans="1:58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</row>
    <row r="72" spans="1:58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</row>
    <row r="73" spans="1:58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</row>
    <row r="74" spans="1:58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</row>
    <row r="75" spans="1:58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</row>
    <row r="76" spans="1:58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</row>
    <row r="77" spans="1:58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</row>
    <row r="78" spans="1:58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</row>
    <row r="79" spans="1:58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</row>
    <row r="80" spans="1:58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</row>
    <row r="81" spans="1:58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</row>
    <row r="82" spans="1:58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</row>
    <row r="83" spans="1:58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</row>
    <row r="84" spans="1:58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</row>
    <row r="85" spans="1:58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</row>
    <row r="86" spans="1:58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</row>
    <row r="87" spans="1:58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</row>
    <row r="88" spans="1:58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</row>
    <row r="89" spans="1:58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</row>
    <row r="90" spans="1:58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</row>
    <row r="91" spans="1:58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</row>
    <row r="92" spans="1:58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</row>
    <row r="93" spans="1:58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</row>
    <row r="94" spans="1:58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</row>
    <row r="95" spans="1:58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</row>
    <row r="96" spans="1:58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</row>
    <row r="97" spans="1:58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</row>
    <row r="98" spans="1:58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</row>
    <row r="99" spans="1:58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</row>
    <row r="100" spans="1:58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</row>
    <row r="101" spans="1:58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</row>
    <row r="102" spans="1:58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</row>
    <row r="103" spans="1:58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</row>
    <row r="104" spans="1:58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</row>
    <row r="105" spans="1:58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</row>
    <row r="106" spans="1:58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</row>
    <row r="107" spans="1:58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</row>
    <row r="108" spans="1:58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</row>
    <row r="109" spans="1:58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</row>
    <row r="110" spans="1:58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</row>
    <row r="111" spans="1:58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</row>
    <row r="112" spans="1:58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</row>
    <row r="113" spans="1:58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</row>
    <row r="114" spans="1:58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</row>
    <row r="115" spans="1:58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</row>
    <row r="116" spans="1:58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</row>
    <row r="117" spans="1:58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</row>
    <row r="118" spans="1:58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</row>
    <row r="119" spans="1:58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</row>
    <row r="120" spans="1:58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</row>
    <row r="121" spans="1:58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</row>
    <row r="122" spans="1:58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</row>
    <row r="123" spans="1:58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</row>
    <row r="124" spans="1:58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</row>
    <row r="125" spans="1:58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</row>
    <row r="126" spans="1:58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</row>
    <row r="127" spans="1:58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</row>
    <row r="128" spans="1:58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</row>
    <row r="129" spans="1:58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</row>
    <row r="130" spans="1:58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</row>
    <row r="131" spans="1:58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</row>
    <row r="132" spans="1:58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</row>
    <row r="133" spans="1:58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</row>
    <row r="134" spans="1:58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</row>
    <row r="135" spans="1:58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</row>
    <row r="136" spans="1:58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</row>
    <row r="137" spans="1:58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</row>
    <row r="138" spans="1:58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</row>
    <row r="139" spans="1:58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</row>
    <row r="140" spans="1:58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</row>
    <row r="141" spans="1:58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</row>
    <row r="142" spans="1:58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</row>
    <row r="143" spans="1:58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</row>
    <row r="144" spans="1:58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</row>
    <row r="145" spans="1:58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</row>
    <row r="146" spans="1:58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</row>
    <row r="147" spans="1:58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</row>
    <row r="148" spans="1:58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</row>
    <row r="149" spans="1:58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</row>
    <row r="150" spans="1:58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</row>
    <row r="151" spans="1:58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</row>
    <row r="152" spans="1:58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</row>
    <row r="153" spans="1:58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</row>
    <row r="154" spans="1:58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</row>
    <row r="155" spans="1:58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</row>
    <row r="156" spans="1:58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</row>
    <row r="157" spans="1:58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</row>
    <row r="158" spans="1:58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</row>
    <row r="159" spans="1:58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</row>
    <row r="160" spans="1:58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</row>
    <row r="161" spans="1:58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</row>
    <row r="162" spans="1:58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</row>
    <row r="163" spans="1:58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</row>
    <row r="164" spans="1:58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</row>
    <row r="165" spans="1:58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</row>
    <row r="166" spans="1:58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</row>
    <row r="167" spans="1:58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</row>
    <row r="168" spans="1:58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</row>
    <row r="169" spans="1:58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</row>
    <row r="170" spans="1:58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</row>
    <row r="171" spans="1:58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</row>
    <row r="172" spans="1:58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</row>
    <row r="173" spans="1:58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</row>
    <row r="174" spans="1:58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</row>
    <row r="175" spans="1:58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</row>
    <row r="176" spans="1:58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</row>
    <row r="177" spans="1:58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</row>
    <row r="178" spans="1:58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</row>
    <row r="179" spans="1:58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</row>
    <row r="180" spans="1:58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</row>
    <row r="181" spans="1:58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</row>
    <row r="182" spans="1:58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</row>
    <row r="183" spans="1:58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</row>
    <row r="184" spans="1:58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</row>
    <row r="185" spans="1:58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</row>
    <row r="186" spans="1:58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</row>
    <row r="187" spans="1:58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</row>
    <row r="188" spans="1:58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</row>
    <row r="189" spans="1:58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</row>
    <row r="190" spans="1:58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</row>
    <row r="191" spans="1:58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</row>
    <row r="192" spans="1:58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</row>
    <row r="193" spans="1:58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</row>
    <row r="194" spans="1:58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</row>
    <row r="195" spans="1:58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</row>
    <row r="196" spans="1:58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</row>
    <row r="197" spans="1:58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</row>
    <row r="198" spans="1:58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</row>
    <row r="199" spans="1:58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</row>
    <row r="200" spans="1:58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</row>
    <row r="201" spans="1:58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</row>
    <row r="202" spans="1:58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</row>
    <row r="203" spans="1:58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</row>
    <row r="204" spans="1:58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</row>
    <row r="205" spans="1:58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</row>
    <row r="206" spans="1:58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</row>
    <row r="207" spans="1:58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</row>
    <row r="208" spans="1:58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</row>
    <row r="209" spans="1:58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</row>
    <row r="210" spans="1:58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</row>
    <row r="211" spans="1:58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</row>
    <row r="212" spans="1:58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</row>
    <row r="213" spans="1:58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</row>
    <row r="214" spans="1:58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</row>
    <row r="215" spans="1:58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</row>
    <row r="216" spans="1:58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</row>
    <row r="217" spans="1:58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</row>
    <row r="218" spans="1:58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</row>
    <row r="219" spans="1:58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</row>
    <row r="220" spans="1:58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</row>
    <row r="221" spans="1:58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</row>
    <row r="222" spans="1:58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</row>
    <row r="223" spans="1:58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</row>
    <row r="224" spans="1:58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</row>
    <row r="225" spans="1:58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</row>
    <row r="226" spans="1:58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</row>
    <row r="227" spans="1:58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</row>
    <row r="228" spans="1:58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</row>
    <row r="229" spans="1:58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</row>
    <row r="230" spans="1:58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</row>
    <row r="231" spans="1:58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</row>
    <row r="232" spans="1:58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</row>
    <row r="233" spans="1:58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</row>
    <row r="234" spans="1:58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</row>
    <row r="235" spans="1:58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</row>
    <row r="236" spans="1:58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</row>
    <row r="237" spans="1:58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</row>
    <row r="238" spans="1:58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</row>
    <row r="239" spans="1:58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</row>
    <row r="240" spans="1:58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</row>
    <row r="241" spans="1:58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</row>
    <row r="242" spans="1:58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</row>
    <row r="243" spans="1:58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</row>
    <row r="244" spans="1:58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</row>
    <row r="245" spans="1:58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</row>
    <row r="246" spans="1:58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</row>
    <row r="247" spans="1:58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</row>
    <row r="248" spans="1:58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</row>
    <row r="249" spans="1:58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</row>
    <row r="250" spans="1:58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</row>
    <row r="251" spans="1:58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</row>
    <row r="252" spans="1:58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</row>
    <row r="253" spans="1:58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</row>
    <row r="254" spans="1:58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</row>
    <row r="255" spans="1:58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</row>
    <row r="256" spans="1:58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</row>
    <row r="257" spans="1:58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</row>
    <row r="258" spans="1:58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</row>
    <row r="259" spans="1:58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</row>
    <row r="260" spans="1:58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</row>
    <row r="261" spans="1:58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</row>
    <row r="262" spans="1:58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</row>
    <row r="263" spans="1:58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</row>
    <row r="264" spans="1:58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</row>
    <row r="265" spans="1:58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</row>
    <row r="266" spans="1:58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</row>
    <row r="267" spans="1:58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</row>
    <row r="268" spans="1:58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</row>
    <row r="269" spans="1:58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</row>
    <row r="270" spans="1:58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</row>
    <row r="271" spans="1:58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</row>
    <row r="272" spans="1:58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</row>
    <row r="273" spans="1:58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</row>
    <row r="274" spans="1:58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</row>
    <row r="275" spans="1:58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</row>
    <row r="276" spans="1:58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</row>
    <row r="277" spans="1:58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</row>
    <row r="278" spans="1:58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</row>
    <row r="279" spans="1:58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</row>
    <row r="280" spans="1:58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</row>
    <row r="281" spans="1:58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</row>
    <row r="282" spans="1:58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</row>
    <row r="283" spans="1:58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</row>
    <row r="284" spans="1:58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</row>
    <row r="285" spans="1:58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</row>
    <row r="286" spans="1:58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</row>
    <row r="287" spans="1:58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</row>
    <row r="288" spans="1:58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</row>
    <row r="289" spans="1:58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</row>
    <row r="290" spans="1:58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</row>
    <row r="291" spans="1:58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</row>
    <row r="292" spans="1:58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</row>
    <row r="293" spans="1:58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</row>
    <row r="294" spans="1:58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</row>
    <row r="295" spans="1:58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</row>
    <row r="296" spans="1:58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</row>
    <row r="297" spans="1:58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</row>
    <row r="298" spans="1:58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</row>
    <row r="299" spans="1:58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</row>
    <row r="300" spans="1:58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</row>
    <row r="301" spans="1:58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</row>
    <row r="302" spans="1:58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</row>
    <row r="303" spans="1:58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</row>
    <row r="304" spans="1:58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</row>
    <row r="305" spans="1:58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</row>
    <row r="306" spans="1:58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</row>
    <row r="307" spans="1:58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</row>
    <row r="308" spans="1:58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</row>
    <row r="309" spans="1:58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</row>
    <row r="310" spans="1:58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</row>
    <row r="311" spans="1:58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</row>
    <row r="312" spans="1:58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</row>
    <row r="313" spans="1:58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</row>
    <row r="314" spans="1:58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</row>
    <row r="315" spans="1:58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</row>
    <row r="316" spans="1:58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</row>
    <row r="317" spans="1:58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</row>
    <row r="318" spans="1:58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</row>
    <row r="319" spans="1:58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</row>
    <row r="320" spans="1:58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</row>
    <row r="321" spans="1:58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</row>
    <row r="322" spans="1:58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</row>
    <row r="323" spans="1:58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</row>
    <row r="324" spans="1:58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</row>
    <row r="325" spans="1:58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</row>
    <row r="326" spans="1:58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</row>
    <row r="327" spans="1:58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</row>
    <row r="328" spans="1:58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</row>
    <row r="329" spans="1:58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</row>
    <row r="330" spans="1:58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</row>
    <row r="331" spans="1:58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</row>
    <row r="332" spans="1:58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</row>
    <row r="333" spans="1:58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</row>
    <row r="334" spans="1:58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</row>
    <row r="335" spans="1:58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</row>
    <row r="336" spans="1:58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</row>
    <row r="337" spans="1:58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</row>
    <row r="338" spans="1:58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</row>
    <row r="339" spans="1:58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</row>
    <row r="340" spans="1:58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</row>
    <row r="341" spans="1:58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</row>
    <row r="342" spans="1:58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</row>
    <row r="343" spans="1:58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</row>
    <row r="344" spans="1:58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</row>
    <row r="345" spans="1:58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</row>
    <row r="346" spans="1:58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</row>
    <row r="347" spans="1:58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</row>
    <row r="348" spans="1:58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</row>
    <row r="349" spans="1:58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</row>
    <row r="350" spans="1:58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</row>
    <row r="351" spans="1:58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</row>
    <row r="352" spans="1:58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</row>
    <row r="353" spans="1:58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</row>
    <row r="354" spans="1:58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</row>
    <row r="355" spans="1:58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</row>
    <row r="356" spans="1:58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</row>
    <row r="357" spans="1:58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</row>
    <row r="358" spans="1:58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</row>
    <row r="359" spans="1:58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</row>
    <row r="360" spans="1:58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</row>
    <row r="361" spans="1:58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</row>
    <row r="362" spans="1:58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</row>
    <row r="363" spans="1:58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</row>
    <row r="364" spans="1:58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</row>
    <row r="365" spans="1:58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</row>
    <row r="366" spans="1:58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</row>
    <row r="367" spans="1:58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</row>
    <row r="368" spans="1:58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</row>
    <row r="369" spans="1:58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</row>
    <row r="370" spans="1:58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</row>
    <row r="371" spans="1:58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</row>
    <row r="372" spans="1:58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</row>
    <row r="373" spans="1:58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</row>
    <row r="374" spans="1:58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</row>
    <row r="375" spans="1:58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</row>
    <row r="376" spans="1:58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</row>
    <row r="377" spans="1:58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</row>
    <row r="378" spans="1:58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</row>
    <row r="379" spans="1:58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</row>
    <row r="380" spans="1:58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</row>
    <row r="381" spans="1:58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</row>
    <row r="382" spans="1:58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</row>
    <row r="383" spans="1:58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</row>
    <row r="384" spans="1:58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</row>
    <row r="385" spans="1:58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</row>
    <row r="386" spans="1:58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</row>
    <row r="387" spans="1:58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</row>
    <row r="388" spans="1:58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</row>
    <row r="389" spans="1:58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</row>
    <row r="390" spans="1:58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</row>
    <row r="391" spans="1:58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</row>
    <row r="392" spans="1:58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</row>
    <row r="393" spans="1:58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</row>
    <row r="394" spans="1:58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</row>
    <row r="395" spans="1:58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</row>
    <row r="396" spans="1:58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</row>
    <row r="397" spans="1:58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</row>
    <row r="398" spans="1:58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</row>
    <row r="399" spans="1:58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</row>
    <row r="400" spans="1:58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</row>
    <row r="401" spans="1:58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</row>
    <row r="402" spans="1:58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</row>
    <row r="403" spans="1:58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</row>
    <row r="404" spans="1:58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</row>
    <row r="405" spans="1:58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</row>
    <row r="406" spans="1:58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</row>
    <row r="407" spans="1:58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</row>
    <row r="408" spans="1:58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</row>
    <row r="409" spans="1:58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</row>
    <row r="410" spans="1:58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</row>
    <row r="411" spans="1:58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</row>
    <row r="412" spans="1:58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</row>
    <row r="413" spans="1:58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</row>
    <row r="414" spans="1:58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</row>
    <row r="415" spans="1:58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</row>
    <row r="416" spans="1:58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</row>
    <row r="417" spans="1:58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</row>
    <row r="418" spans="1:58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</row>
    <row r="419" spans="1:58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</row>
    <row r="420" spans="1:58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</row>
    <row r="421" spans="1:58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</row>
    <row r="422" spans="1:58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</row>
    <row r="423" spans="1:58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</row>
    <row r="424" spans="1:58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</row>
    <row r="425" spans="1:58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</row>
    <row r="426" spans="1:58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</row>
    <row r="427" spans="1:58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</row>
    <row r="428" spans="1:58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</row>
    <row r="429" spans="1:58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</row>
    <row r="430" spans="1:58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</row>
    <row r="431" spans="1:58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</row>
    <row r="432" spans="1:58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</row>
    <row r="433" spans="1:58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</row>
    <row r="434" spans="1:58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</row>
    <row r="435" spans="1:58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</row>
    <row r="436" spans="1:58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</row>
    <row r="437" spans="1:58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</row>
    <row r="438" spans="1:58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</row>
    <row r="439" spans="1:58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</row>
    <row r="440" spans="1:58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</row>
    <row r="441" spans="1:58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</row>
    <row r="442" spans="1:58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</row>
    <row r="443" spans="1:58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</row>
    <row r="444" spans="1:58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</row>
    <row r="445" spans="1:58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</row>
    <row r="446" spans="1:58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</row>
    <row r="447" spans="1:58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</row>
    <row r="448" spans="1:58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</row>
    <row r="449" spans="1:58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</row>
    <row r="450" spans="1:58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</row>
    <row r="451" spans="1:58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</row>
    <row r="452" spans="1:58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</row>
    <row r="453" spans="1:58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</row>
    <row r="454" spans="1:58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</row>
    <row r="455" spans="1:58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</row>
    <row r="456" spans="1:58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</row>
    <row r="457" spans="1:58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</row>
    <row r="458" spans="1:58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</row>
    <row r="459" spans="1:58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</row>
    <row r="460" spans="1:58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</row>
    <row r="461" spans="1:58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</row>
    <row r="462" spans="1:58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</row>
    <row r="463" spans="1:58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</row>
    <row r="464" spans="1:58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</row>
    <row r="465" spans="1:58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</row>
    <row r="466" spans="1:58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</row>
    <row r="467" spans="1:58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</row>
    <row r="468" spans="1:58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</row>
    <row r="469" spans="1:58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</row>
    <row r="470" spans="1:58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</row>
    <row r="471" spans="1:58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Boklink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Stapnes</dc:creator>
  <cp:lastModifiedBy>Marte Stapnes</cp:lastModifiedBy>
  <dcterms:created xsi:type="dcterms:W3CDTF">2013-12-06T13:54:58Z</dcterms:created>
  <dcterms:modified xsi:type="dcterms:W3CDTF">2013-12-06T13:55:08Z</dcterms:modified>
</cp:coreProperties>
</file>